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 10\Desktop\รวมแผนดำเนินงาน\แผนดำเนินงาน2568\"/>
    </mc:Choice>
  </mc:AlternateContent>
  <xr:revisionPtr revIDLastSave="0" documentId="13_ncr:1_{60D87D22-0C8C-478A-88BF-5D9F9EB806FC}" xr6:coauthVersionLast="44" xr6:coauthVersionMax="44" xr10:uidLastSave="{00000000-0000-0000-0000-000000000000}"/>
  <bookViews>
    <workbookView xWindow="-120" yWindow="-120" windowWidth="20730" windowHeight="11160" xr2:uid="{087ECB37-2B64-4AC7-87E8-3158CACB4E2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D18" i="1"/>
  <c r="C18" i="1" l="1"/>
  <c r="B18" i="1"/>
  <c r="A18" i="1"/>
  <c r="B11" i="1" l="1"/>
  <c r="D13" i="1"/>
  <c r="C13" i="1"/>
  <c r="B5" i="1"/>
  <c r="A5" i="1"/>
</calcChain>
</file>

<file path=xl/sharedStrings.xml><?xml version="1.0" encoding="utf-8"?>
<sst xmlns="http://schemas.openxmlformats.org/spreadsheetml/2006/main" count="7" uniqueCount="7">
  <si>
    <t>ระบบเมือง</t>
  </si>
  <si>
    <t>ไฟฟ้า</t>
  </si>
  <si>
    <t>เกษตร</t>
  </si>
  <si>
    <t>ถนน</t>
  </si>
  <si>
    <t>บริหาร</t>
  </si>
  <si>
    <t>รักษา</t>
  </si>
  <si>
    <t>ศาสนา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</si>
</sst>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20"/>
      <color theme="1"/>
      <name val="TH SarabunPSK"/>
      <family val="2"/>
    </font>
    <font>
      <sz val="20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87" fontId="2" fillId="0" borderId="0" xfId="1" applyNumberFormat="1" applyFont="1" applyAlignment="1">
      <alignment horizontal="center"/>
    </xf>
    <xf numFmtId="187" fontId="3" fillId="2" borderId="0" xfId="1" applyNumberFormat="1" applyFont="1" applyFill="1" applyAlignment="1">
      <alignment horizontal="center"/>
    </xf>
    <xf numFmtId="187" fontId="2" fillId="0" borderId="1" xfId="1" applyNumberFormat="1" applyFont="1" applyBorder="1" applyAlignment="1">
      <alignment horizontal="center"/>
    </xf>
    <xf numFmtId="187" fontId="3" fillId="2" borderId="1" xfId="1" applyNumberFormat="1" applyFont="1" applyFill="1" applyBorder="1" applyAlignment="1">
      <alignment horizontal="center"/>
    </xf>
    <xf numFmtId="187" fontId="3" fillId="2" borderId="2" xfId="1" applyNumberFormat="1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A0C12-4E39-4646-8F7F-6A5E9DAF5AC2}">
  <dimension ref="A1:D23"/>
  <sheetViews>
    <sheetView tabSelected="1" topLeftCell="A16" workbookViewId="0">
      <selection activeCell="F22" sqref="F22"/>
    </sheetView>
  </sheetViews>
  <sheetFormatPr defaultRowHeight="26.25" x14ac:dyDescent="0.4"/>
  <cols>
    <col min="1" max="4" width="17" style="1" customWidth="1"/>
  </cols>
  <sheetData>
    <row r="1" spans="1:4" x14ac:dyDescent="0.4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4">
      <c r="A2" s="3">
        <v>116000</v>
      </c>
      <c r="B2" s="3">
        <v>466800</v>
      </c>
      <c r="C2" s="3">
        <v>116000</v>
      </c>
      <c r="D2" s="3">
        <v>489000</v>
      </c>
    </row>
    <row r="3" spans="1:4" x14ac:dyDescent="0.4">
      <c r="A3" s="3">
        <v>211000</v>
      </c>
      <c r="B3" s="3">
        <v>294700</v>
      </c>
      <c r="C3" s="3">
        <v>384000</v>
      </c>
      <c r="D3" s="3">
        <v>499000</v>
      </c>
    </row>
    <row r="4" spans="1:4" x14ac:dyDescent="0.4">
      <c r="A4" s="3">
        <v>18000</v>
      </c>
      <c r="B4" s="3">
        <v>466800</v>
      </c>
      <c r="C4" s="3">
        <v>114000</v>
      </c>
      <c r="D4" s="3">
        <v>31000</v>
      </c>
    </row>
    <row r="5" spans="1:4" x14ac:dyDescent="0.4">
      <c r="A5" s="4">
        <f>SUM(A2:A4)</f>
        <v>345000</v>
      </c>
      <c r="B5" s="4">
        <f>SUM(B2:B4)</f>
        <v>1228300</v>
      </c>
      <c r="C5" s="3">
        <v>60000</v>
      </c>
      <c r="D5" s="3">
        <v>269000</v>
      </c>
    </row>
    <row r="6" spans="1:4" x14ac:dyDescent="0.4">
      <c r="C6" s="3">
        <v>75000</v>
      </c>
      <c r="D6" s="3">
        <v>499000</v>
      </c>
    </row>
    <row r="7" spans="1:4" x14ac:dyDescent="0.4">
      <c r="B7" s="3">
        <v>345000</v>
      </c>
      <c r="C7" s="3">
        <v>450000</v>
      </c>
      <c r="D7" s="3">
        <v>74000</v>
      </c>
    </row>
    <row r="8" spans="1:4" x14ac:dyDescent="0.4">
      <c r="B8" s="3">
        <v>1228300</v>
      </c>
      <c r="C8" s="3">
        <v>352000</v>
      </c>
      <c r="D8" s="3">
        <v>203000</v>
      </c>
    </row>
    <row r="9" spans="1:4" x14ac:dyDescent="0.4">
      <c r="B9" s="3">
        <v>2187584</v>
      </c>
      <c r="C9" s="3">
        <v>158000</v>
      </c>
      <c r="D9" s="3">
        <v>172000</v>
      </c>
    </row>
    <row r="10" spans="1:4" x14ac:dyDescent="0.4">
      <c r="B10" s="3">
        <v>3274000</v>
      </c>
      <c r="C10" s="3">
        <v>81000</v>
      </c>
      <c r="D10" s="3">
        <v>45000</v>
      </c>
    </row>
    <row r="11" spans="1:4" x14ac:dyDescent="0.4">
      <c r="B11" s="2">
        <f>SUM(B7:B10)</f>
        <v>7034884</v>
      </c>
      <c r="C11" s="3">
        <v>293584</v>
      </c>
      <c r="D11" s="3">
        <v>498000</v>
      </c>
    </row>
    <row r="12" spans="1:4" x14ac:dyDescent="0.4">
      <c r="C12" s="3">
        <v>104000</v>
      </c>
      <c r="D12" s="3">
        <v>495000</v>
      </c>
    </row>
    <row r="13" spans="1:4" x14ac:dyDescent="0.4">
      <c r="C13" s="5">
        <f>SUM(C2:C12)</f>
        <v>2187584</v>
      </c>
      <c r="D13" s="4">
        <f>SUM(D2:D12)</f>
        <v>3274000</v>
      </c>
    </row>
    <row r="14" spans="1:4" x14ac:dyDescent="0.4">
      <c r="A14" s="3" t="s">
        <v>4</v>
      </c>
      <c r="B14" s="3" t="s">
        <v>5</v>
      </c>
      <c r="C14" s="3" t="s">
        <v>6</v>
      </c>
    </row>
    <row r="15" spans="1:4" x14ac:dyDescent="0.4">
      <c r="A15" s="3">
        <v>60000</v>
      </c>
      <c r="B15" s="3">
        <v>499000</v>
      </c>
      <c r="C15" s="3">
        <v>499690</v>
      </c>
      <c r="D15" s="3">
        <v>146500</v>
      </c>
    </row>
    <row r="16" spans="1:4" x14ac:dyDescent="0.4">
      <c r="A16" s="3">
        <v>68500</v>
      </c>
      <c r="B16" s="3">
        <v>499000</v>
      </c>
      <c r="C16" s="3"/>
      <c r="D16" s="3">
        <v>1496000</v>
      </c>
    </row>
    <row r="17" spans="1:4" x14ac:dyDescent="0.4">
      <c r="A17" s="3">
        <v>18000</v>
      </c>
      <c r="B17" s="3">
        <v>498000</v>
      </c>
      <c r="C17" s="3"/>
      <c r="D17" s="3">
        <v>499690</v>
      </c>
    </row>
    <row r="18" spans="1:4" x14ac:dyDescent="0.4">
      <c r="A18" s="4">
        <f>SUM(A15:A17)</f>
        <v>146500</v>
      </c>
      <c r="B18" s="4">
        <f>SUM(B15:B17)</f>
        <v>1496000</v>
      </c>
      <c r="C18" s="4">
        <f>SUM(C15:C17)</f>
        <v>499690</v>
      </c>
      <c r="D18" s="4">
        <f>SUM(D15:D17)</f>
        <v>2142190</v>
      </c>
    </row>
    <row r="21" spans="1:4" x14ac:dyDescent="0.4">
      <c r="C21" s="3">
        <v>2142190</v>
      </c>
    </row>
    <row r="22" spans="1:4" x14ac:dyDescent="0.4">
      <c r="C22" s="3">
        <v>7034884</v>
      </c>
    </row>
    <row r="23" spans="1:4" x14ac:dyDescent="0.4">
      <c r="C23" s="4">
        <f>SUM(C21:C22)</f>
        <v>9177074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cp:lastPrinted>2024-10-07T01:56:43Z</cp:lastPrinted>
  <dcterms:created xsi:type="dcterms:W3CDTF">2024-10-07T01:24:43Z</dcterms:created>
  <dcterms:modified xsi:type="dcterms:W3CDTF">2024-10-07T03:09:58Z</dcterms:modified>
</cp:coreProperties>
</file>